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<sst xmlns="http://schemas.openxmlformats.org/spreadsheetml/2006/main" count="34" uniqueCount="34">
  <si>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</si>
  <si>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</si>
  <si>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</si>
  <si>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</si>
  <si>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</si>
  <si>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</si>
  <si>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</si>
  <si>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</si>
  <si>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</si>
  <si>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</si>
  <si>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</si>
  <si>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</si>
  <si>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</si>
  <si>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</si>
  <si>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</si>
  <si>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</si>
  <si>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</si>
  <si>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</si>
  <si>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</si>
  <si>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</si>
  <si>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</si>
  <si>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</si>
  <si>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</si>
  <si>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</si>
  <si>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</si>
  <si>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</si>
  <si>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</si>
  <si>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>%
  (2/1)</t>
  </si>
  <si>
    <t>%
(3/1)</t>
  </si>
  <si>
    <t>%
 (4/1)</t>
  </si>
  <si>
    <t>%
 (5/1)</t>
  </si>
  <si>
    <t>%
  (6/1)</t>
  </si>
  <si>
    <t>%
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</si>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</sst>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21" sqref="K21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4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4.25" customHeight="1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2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29" t="s">
        <v>25</v>
      </c>
      <c r="B7" s="9">
        <v>3694.1</v>
      </c>
      <c r="C7" s="3">
        <v>60</v>
      </c>
      <c r="D7" s="4">
        <f t="shared" ref="D7:D14" si="0">C7/B7*100</f>
        <v>1.62421158062857</v>
      </c>
      <c r="E7" s="10">
        <v>32.1</v>
      </c>
      <c r="F7" s="11">
        <f t="shared" ref="F7:F14" si="1">E7/B7*100</f>
        <v>0.86895319563628481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3602</v>
      </c>
      <c r="N7" s="4">
        <f>M7/B7*100</f>
        <v>97.506835223735138</v>
      </c>
    </row>
    <row r="8" spans="1:14" x14ac:dyDescent="0.25">
      <c r="A8" s="30" t="s">
        <v>14</v>
      </c>
      <c r="B8" s="12">
        <v>428.6</v>
      </c>
      <c r="C8" s="5">
        <v>0</v>
      </c>
      <c r="D8" s="6">
        <f t="shared" si="0"/>
        <v>0</v>
      </c>
      <c r="E8" s="13">
        <v>0</v>
      </c>
      <c r="F8" s="14">
        <f t="shared" si="1"/>
        <v>0</v>
      </c>
      <c r="G8" s="5">
        <v>0</v>
      </c>
      <c r="H8" s="6">
        <f t="shared" si="2"/>
        <v>0</v>
      </c>
      <c r="I8" s="13">
        <v>0</v>
      </c>
      <c r="J8" s="14">
        <f t="shared" si="3"/>
        <v>0</v>
      </c>
      <c r="K8" s="5">
        <v>0</v>
      </c>
      <c r="L8" s="6">
        <f t="shared" si="4"/>
        <v>0</v>
      </c>
      <c r="M8" s="5">
        <v>428.6</v>
      </c>
      <c r="N8" s="6">
        <f t="shared" ref="N8:N14" si="5">M8/B8*100</f>
        <v>100</v>
      </c>
    </row>
    <row r="9" spans="1:14" x14ac:dyDescent="0.25">
      <c r="A9" s="30" t="s">
        <v>15</v>
      </c>
      <c r="B9" s="12">
        <v>1736.1849999999999</v>
      </c>
      <c r="C9" s="5">
        <v>79.94</v>
      </c>
      <c r="D9" s="6">
        <f t="shared" si="0"/>
        <v>4.604348038947462</v>
      </c>
      <c r="E9" s="13">
        <v>15.6</v>
      </c>
      <c r="F9" s="14">
        <f t="shared" si="1"/>
        <v>0.89852175891394059</v>
      </c>
      <c r="G9" s="5">
        <v>18.2</v>
      </c>
      <c r="H9" s="6">
        <f t="shared" si="2"/>
        <v>1.0482753853995974</v>
      </c>
      <c r="I9" s="13">
        <v>0</v>
      </c>
      <c r="J9" s="14">
        <f t="shared" si="3"/>
        <v>0</v>
      </c>
      <c r="K9" s="5">
        <v>0</v>
      </c>
      <c r="L9" s="6">
        <f t="shared" si="4"/>
        <v>0</v>
      </c>
      <c r="M9" s="5">
        <v>1622.4449999999999</v>
      </c>
      <c r="N9" s="6">
        <f t="shared" si="5"/>
        <v>93.448854816739001</v>
      </c>
    </row>
    <row r="10" spans="1:14" x14ac:dyDescent="0.25">
      <c r="A10" s="30" t="s">
        <v>16</v>
      </c>
      <c r="B10" s="12">
        <v>5714.6940000000004</v>
      </c>
      <c r="C10" s="5">
        <v>402.75</v>
      </c>
      <c r="D10" s="6">
        <f t="shared" si="0"/>
        <v>7.0476214474475789</v>
      </c>
      <c r="E10" s="13">
        <v>174.13</v>
      </c>
      <c r="F10" s="14">
        <f t="shared" si="1"/>
        <v>3.0470572877567896</v>
      </c>
      <c r="G10" s="5">
        <v>33.6</v>
      </c>
      <c r="H10" s="6">
        <f t="shared" si="2"/>
        <v>0.58795799040158581</v>
      </c>
      <c r="I10" s="13">
        <v>10.6</v>
      </c>
      <c r="J10" s="14">
        <f t="shared" si="3"/>
        <v>0.18548674697192882</v>
      </c>
      <c r="K10" s="5">
        <v>0</v>
      </c>
      <c r="L10" s="6">
        <f t="shared" si="4"/>
        <v>0</v>
      </c>
      <c r="M10" s="5">
        <v>5093.6139999999996</v>
      </c>
      <c r="N10" s="6">
        <f t="shared" si="5"/>
        <v>89.131876527422108</v>
      </c>
    </row>
    <row r="11" spans="1:14" x14ac:dyDescent="0.25">
      <c r="A11" s="30" t="s">
        <v>17</v>
      </c>
      <c r="B11" s="12">
        <v>8909.1820000000007</v>
      </c>
      <c r="C11" s="5">
        <v>630.1</v>
      </c>
      <c r="D11" s="6">
        <f t="shared" si="0"/>
        <v>7.0724787079217828</v>
      </c>
      <c r="E11" s="13">
        <v>342.7</v>
      </c>
      <c r="F11" s="14">
        <f t="shared" si="1"/>
        <v>3.846593323607038</v>
      </c>
      <c r="G11" s="5">
        <v>153.85</v>
      </c>
      <c r="H11" s="6">
        <f t="shared" si="2"/>
        <v>1.7268700987363372</v>
      </c>
      <c r="I11" s="13">
        <v>18.600000000000001</v>
      </c>
      <c r="J11" s="14">
        <f t="shared" si="3"/>
        <v>0.2087733756028331</v>
      </c>
      <c r="K11" s="5">
        <v>67.5</v>
      </c>
      <c r="L11" s="6">
        <f t="shared" si="4"/>
        <v>0.75764531468770069</v>
      </c>
      <c r="M11" s="5">
        <v>7696.4319999999998</v>
      </c>
      <c r="N11" s="6">
        <f t="shared" si="5"/>
        <v>86.387639179444292</v>
      </c>
    </row>
    <row r="12" spans="1:14" x14ac:dyDescent="0.25">
      <c r="A12" s="30" t="s">
        <v>18</v>
      </c>
      <c r="B12" s="12">
        <v>6645.085</v>
      </c>
      <c r="C12" s="5">
        <v>366.35</v>
      </c>
      <c r="D12" s="6">
        <f t="shared" si="0"/>
        <v>5.5130972741507449</v>
      </c>
      <c r="E12" s="13">
        <v>218.8</v>
      </c>
      <c r="F12" s="14">
        <f t="shared" si="1"/>
        <v>3.2926591608685216</v>
      </c>
      <c r="G12" s="5">
        <v>50.85</v>
      </c>
      <c r="H12" s="6">
        <f t="shared" si="2"/>
        <v>0.76522723185632691</v>
      </c>
      <c r="I12" s="13">
        <v>17.3</v>
      </c>
      <c r="J12" s="14">
        <f t="shared" si="3"/>
        <v>0.26034279471218202</v>
      </c>
      <c r="K12" s="5">
        <v>15</v>
      </c>
      <c r="L12" s="6">
        <f t="shared" si="4"/>
        <v>0.22573074686027345</v>
      </c>
      <c r="M12" s="5">
        <v>5976.7849999999999</v>
      </c>
      <c r="N12" s="6">
        <f t="shared" si="5"/>
        <v>89.942942791551957</v>
      </c>
    </row>
    <row r="13" spans="1:14" ht="15.75" thickBot="1" x14ac:dyDescent="0.3">
      <c r="A13" s="31" t="s">
        <v>19</v>
      </c>
      <c r="B13" s="15">
        <v>6752.6949999999997</v>
      </c>
      <c r="C13" s="16">
        <v>256.10000000000002</v>
      </c>
      <c r="D13" s="17">
        <f t="shared" si="0"/>
        <v>3.7925598594339007</v>
      </c>
      <c r="E13" s="18">
        <v>153.69999999999999</v>
      </c>
      <c r="F13" s="19">
        <f t="shared" si="1"/>
        <v>2.276128271749279</v>
      </c>
      <c r="G13" s="16">
        <v>31.88</v>
      </c>
      <c r="H13" s="17">
        <f t="shared" si="2"/>
        <v>0.47210780288462606</v>
      </c>
      <c r="I13" s="18">
        <v>0</v>
      </c>
      <c r="J13" s="19">
        <f t="shared" si="3"/>
        <v>0</v>
      </c>
      <c r="K13" s="7">
        <v>8</v>
      </c>
      <c r="L13" s="8">
        <f t="shared" si="4"/>
        <v>0.11847121778786099</v>
      </c>
      <c r="M13" s="7">
        <v>6303.0150000000003</v>
      </c>
      <c r="N13" s="8">
        <f t="shared" si="5"/>
        <v>93.340732848144341</v>
      </c>
    </row>
    <row r="14" spans="1:14" s="28" customFormat="1" ht="15.75" thickBot="1" x14ac:dyDescent="0.3">
      <c r="A14" s="20" t="s">
        <v>20</v>
      </c>
      <c r="B14" s="21">
        <v>33880.540999999997</v>
      </c>
      <c r="C14" s="22">
        <v>1795.24</v>
      </c>
      <c r="D14" s="23">
        <f t="shared" si="0"/>
        <v>5.2987347516086007</v>
      </c>
      <c r="E14" s="24">
        <v>937.03</v>
      </c>
      <c r="F14" s="25">
        <f t="shared" si="1"/>
        <v>2.7656878324345531</v>
      </c>
      <c r="G14" s="22">
        <v>288.38</v>
      </c>
      <c r="H14" s="23">
        <f t="shared" si="2"/>
        <v>0.85116704600437176</v>
      </c>
      <c r="I14" s="24">
        <v>46.5</v>
      </c>
      <c r="J14" s="23">
        <f t="shared" si="3"/>
        <v>0.13724692294612414</v>
      </c>
      <c r="K14" s="26">
        <v>90.5</v>
      </c>
      <c r="L14" s="27">
        <f t="shared" si="4"/>
        <v>0.2671149790671879</v>
      </c>
      <c r="M14" s="26">
        <v>30722.891</v>
      </c>
      <c r="N14" s="27">
        <f t="shared" si="5"/>
        <v>90.680048467939173</v>
      </c>
    </row>
    <row r="16" spans="1:14" x14ac:dyDescent="0.25">
      <c r="A16" s="33" t="s">
        <v>23</v>
      </c>
      <c r="B16" s="33"/>
      <c r="C16" s="33"/>
      <c r="D16" s="33"/>
      <c r="E16" s="33"/>
    </row>
    <row r="17" spans="1:5" x14ac:dyDescent="0.25">
      <c r="A17" s="33" t="s">
        <v>24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cp:lastPrinted>2012-09-29T10:46:28Z</cp:lastPrinted>
  <dcterms:created xsi:type="dcterms:W3CDTF">2012-06-06T09:12:15Z</dcterms:created>
  <dcterms:modified xsi:type="dcterms:W3CDTF">2012-11-02T08:36:16Z</dcterms:modified>
</cp:coreProperties>
</file>